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6/01-2026/"/>
    </mc:Choice>
  </mc:AlternateContent>
  <xr:revisionPtr revIDLastSave="0" documentId="8_{512A5EC4-1476-41BD-AE51-5E27B3725026}" xr6:coauthVersionLast="47" xr6:coauthVersionMax="47" xr10:uidLastSave="{00000000-0000-0000-0000-000000000000}"/>
  <bookViews>
    <workbookView xWindow="-15885" yWindow="-16320" windowWidth="29040" windowHeight="15720" xr2:uid="{4AF0C11C-10B8-426B-AC56-608BC3736A15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<sst xmlns="http://schemas.openxmlformats.org/spreadsheetml/2006/main" count="392" uniqueCount="67">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</sst>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05840-C501-4247-98E9-966163400217}">
  <dimension ref="A1:AJ44"/>
  <sheetViews>
    <sheetView showGridLines="0" tabSelected="1" zoomScale="70" zoomScaleNormal="70" workbookViewId="0">
      <selection activeCell="I3" sqref="I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46048</v>
      </c>
      <c r="B3" s="8">
        <v>46052</v>
      </c>
      <c r="C3" s="8">
        <v>46041</v>
      </c>
      <c r="D3" s="9">
        <v>46045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69067684774.750092</v>
      </c>
      <c r="C8" s="52">
        <v>70153381144.579819</v>
      </c>
      <c r="D8" s="51">
        <v>4694</v>
      </c>
      <c r="E8" s="52">
        <v>4894</v>
      </c>
      <c r="F8" s="51">
        <v>73.971322186393465</v>
      </c>
      <c r="G8" s="52">
        <v>78.150951098329884</v>
      </c>
      <c r="H8" s="51">
        <v>14714035.955421835</v>
      </c>
      <c r="I8" s="53">
        <v>14334569.093702456</v>
      </c>
      <c r="K8" s="54" t="s">
        <v>17</v>
      </c>
      <c r="L8" s="55">
        <v>0.27171078103200186</v>
      </c>
      <c r="M8" s="56">
        <v>0.29410439385294507</v>
      </c>
      <c r="N8" s="55">
        <v>0.2874512376994145</v>
      </c>
      <c r="O8" s="56">
        <v>0.31378882632211086</v>
      </c>
      <c r="P8" s="55">
        <v>0.30615284429352324</v>
      </c>
      <c r="Q8" s="57">
        <v>0.33628275943911201</v>
      </c>
      <c r="R8" s="58"/>
      <c r="S8" s="59" t="s">
        <v>17</v>
      </c>
      <c r="T8" s="60">
        <v>0.27233155759072397</v>
      </c>
      <c r="U8" s="61">
        <v>0.30006920742601328</v>
      </c>
      <c r="V8" s="60">
        <v>0.27154965453444257</v>
      </c>
      <c r="W8" s="61">
        <v>0.29294130755229542</v>
      </c>
      <c r="X8" s="60">
        <v>0.28322847856069572</v>
      </c>
      <c r="Y8" s="61">
        <v>0.30873910193150128</v>
      </c>
      <c r="Z8" s="60">
        <v>0.29420692249529984</v>
      </c>
      <c r="AA8" s="61">
        <v>0.32202589290366801</v>
      </c>
      <c r="AB8" s="60">
        <v>0.30345411664762145</v>
      </c>
      <c r="AC8" s="61">
        <v>0.32763687884704779</v>
      </c>
      <c r="AD8" s="60">
        <v>0.31843618480122482</v>
      </c>
      <c r="AE8" s="62">
        <v>0.36392974399436928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142963160858.13995</v>
      </c>
      <c r="C9" s="65">
        <v>119984560420.93991</v>
      </c>
      <c r="D9" s="64">
        <v>2673</v>
      </c>
      <c r="E9" s="65">
        <v>2524</v>
      </c>
      <c r="F9" s="64">
        <v>44.042082867788238</v>
      </c>
      <c r="G9" s="65">
        <v>46.405877002666664</v>
      </c>
      <c r="H9" s="64">
        <v>53484160.440755688</v>
      </c>
      <c r="I9" s="66">
        <v>47537464.50908871</v>
      </c>
      <c r="K9" s="59" t="s">
        <v>18</v>
      </c>
      <c r="L9" s="60">
        <v>0.41223007893477542</v>
      </c>
      <c r="M9" s="61">
        <v>0.41467589084131701</v>
      </c>
      <c r="N9" s="60">
        <v>0.43703245542439817</v>
      </c>
      <c r="O9" s="61">
        <v>0.44869151524101619</v>
      </c>
      <c r="P9" s="60">
        <v>0.42438718686131266</v>
      </c>
      <c r="Q9" s="62">
        <v>0.42469842298789584</v>
      </c>
      <c r="R9" s="58"/>
      <c r="S9" s="67" t="s">
        <v>18</v>
      </c>
      <c r="T9" s="60">
        <v>0.40437444229026481</v>
      </c>
      <c r="U9" s="61">
        <v>0.40422456346747077</v>
      </c>
      <c r="V9" s="60">
        <v>0.42169845620718549</v>
      </c>
      <c r="W9" s="61">
        <v>0.42536708896009523</v>
      </c>
      <c r="X9" s="60">
        <v>0.43386492357511453</v>
      </c>
      <c r="Y9" s="61">
        <v>0.45255666248296156</v>
      </c>
      <c r="Z9" s="60">
        <v>0.44717471158781125</v>
      </c>
      <c r="AA9" s="61">
        <v>0.44101635285444429</v>
      </c>
      <c r="AB9" s="60">
        <v>0.42887076228107512</v>
      </c>
      <c r="AC9" s="61">
        <v>0.42821852631951479</v>
      </c>
      <c r="AD9" s="60">
        <v>0.41249711081727436</v>
      </c>
      <c r="AE9" s="62">
        <v>0.41257283389162708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6406389427.9799995</v>
      </c>
      <c r="C10" s="65">
        <v>6316621929.4800005</v>
      </c>
      <c r="D10" s="64">
        <v>291</v>
      </c>
      <c r="E10" s="65">
        <v>306</v>
      </c>
      <c r="F10" s="64">
        <v>39.686834174159387</v>
      </c>
      <c r="G10" s="65">
        <v>42.984234172836075</v>
      </c>
      <c r="H10" s="64">
        <v>22015083.944948453</v>
      </c>
      <c r="I10" s="66">
        <v>20642555.325098041</v>
      </c>
      <c r="K10" s="59" t="s">
        <v>19</v>
      </c>
      <c r="L10" s="60">
        <v>0.26847966921865485</v>
      </c>
      <c r="M10" s="61">
        <v>0.28920307044657062</v>
      </c>
      <c r="N10" s="60">
        <v>0.2871040815998806</v>
      </c>
      <c r="O10" s="61">
        <v>0.29026875638338145</v>
      </c>
      <c r="P10" s="60" t="s">
        <v>58</v>
      </c>
      <c r="Q10" s="62">
        <v>0.26899999999999996</v>
      </c>
      <c r="R10" s="58"/>
      <c r="S10" s="67" t="s">
        <v>19</v>
      </c>
      <c r="T10" s="60">
        <v>0.25259332854402261</v>
      </c>
      <c r="U10" s="61">
        <v>0.29133411182112912</v>
      </c>
      <c r="V10" s="60">
        <v>0.28619171306582059</v>
      </c>
      <c r="W10" s="61">
        <v>0.28899542671253986</v>
      </c>
      <c r="X10" s="60">
        <v>0.28221178336328323</v>
      </c>
      <c r="Y10" s="61">
        <v>0.29330020611511404</v>
      </c>
      <c r="Z10" s="60">
        <v>0.31634560972306847</v>
      </c>
      <c r="AA10" s="61">
        <v>0.28379561216919369</v>
      </c>
      <c r="AB10" s="60" t="s">
        <v>58</v>
      </c>
      <c r="AC10" s="61">
        <v>0.26899999999999996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218437235060.87006</v>
      </c>
      <c r="C13" s="81">
        <v>196454563494.99973</v>
      </c>
      <c r="D13" s="81">
        <v>7658</v>
      </c>
      <c r="E13" s="82">
        <v>7724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6174300000</v>
      </c>
      <c r="C18" s="52">
        <v>5424750000</v>
      </c>
      <c r="D18" s="51">
        <v>34</v>
      </c>
      <c r="E18" s="52">
        <v>26</v>
      </c>
      <c r="F18" s="51">
        <v>94.793207327146391</v>
      </c>
      <c r="G18" s="52">
        <v>90.096797087423383</v>
      </c>
      <c r="H18" s="51">
        <v>181597058.82352942</v>
      </c>
      <c r="I18" s="53">
        <v>208644230.76923078</v>
      </c>
      <c r="K18" s="103" t="s">
        <v>25</v>
      </c>
      <c r="L18" s="104">
        <v>0.29355100983107396</v>
      </c>
      <c r="M18" s="56">
        <v>0.33539407345960642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0.29300770955755978</v>
      </c>
      <c r="U18" s="61">
        <v>0.33539407345960642</v>
      </c>
      <c r="V18" s="60">
        <v>0.3446153846153846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184421250348.66989</v>
      </c>
      <c r="C19" s="65">
        <v>155196275361.31995</v>
      </c>
      <c r="D19" s="64">
        <v>476</v>
      </c>
      <c r="E19" s="65">
        <v>438</v>
      </c>
      <c r="F19" s="64">
        <v>54.464543990409048</v>
      </c>
      <c r="G19" s="65">
        <v>45.768779744620325</v>
      </c>
      <c r="H19" s="64">
        <v>387439601.57283592</v>
      </c>
      <c r="I19" s="66">
        <v>354329395.80210036</v>
      </c>
      <c r="K19" s="105" t="s">
        <v>26</v>
      </c>
      <c r="L19" s="108">
        <v>0.38715864097773894</v>
      </c>
      <c r="M19" s="61">
        <v>0.41025523653720691</v>
      </c>
      <c r="N19" s="60">
        <v>0.35040405877082392</v>
      </c>
      <c r="O19" s="61">
        <v>0.37347989490669403</v>
      </c>
      <c r="P19" s="60">
        <v>0.69363460967646196</v>
      </c>
      <c r="Q19" s="62">
        <v>0.45</v>
      </c>
      <c r="R19" s="45"/>
      <c r="S19" s="109" t="s">
        <v>26</v>
      </c>
      <c r="T19" s="60">
        <v>0.38705511862262804</v>
      </c>
      <c r="U19" s="61">
        <v>0.41122294987346258</v>
      </c>
      <c r="V19" s="60">
        <v>0.39206656650568095</v>
      </c>
      <c r="W19" s="61">
        <v>0.29943581974806616</v>
      </c>
      <c r="X19" s="60">
        <v>0.33731259391894464</v>
      </c>
      <c r="Y19" s="61">
        <v>0.35911671465723521</v>
      </c>
      <c r="Z19" s="60">
        <v>0.44470238095238096</v>
      </c>
      <c r="AA19" s="61">
        <v>0.4124036065056107</v>
      </c>
      <c r="AB19" s="60">
        <v>0.69363460967646196</v>
      </c>
      <c r="AC19" s="61">
        <v>0.45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1108395000</v>
      </c>
      <c r="C20" s="65">
        <v>515552000</v>
      </c>
      <c r="D20" s="64">
        <v>8</v>
      </c>
      <c r="E20" s="65">
        <v>2</v>
      </c>
      <c r="F20" s="64">
        <v>41.987833759625403</v>
      </c>
      <c r="G20" s="65">
        <v>32.69381168145987</v>
      </c>
      <c r="H20" s="64">
        <v>138549375</v>
      </c>
      <c r="I20" s="66">
        <v>257776000</v>
      </c>
      <c r="K20" s="110" t="s">
        <v>27</v>
      </c>
      <c r="L20" s="108">
        <v>0.27004677935212629</v>
      </c>
      <c r="M20" s="61">
        <v>0.29030165725280865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0.27004677935212629</v>
      </c>
      <c r="U20" s="61">
        <v>0.29030165725280865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1170170</v>
      </c>
      <c r="C21" s="65">
        <v>517318</v>
      </c>
      <c r="D21" s="64">
        <v>47</v>
      </c>
      <c r="E21" s="65">
        <v>15</v>
      </c>
      <c r="F21" s="64">
        <v>185.88065409299503</v>
      </c>
      <c r="G21" s="65">
        <v>236.98760336968749</v>
      </c>
      <c r="H21" s="64">
        <v>24897.234042553191</v>
      </c>
      <c r="I21" s="66">
        <v>34487.866666666669</v>
      </c>
      <c r="K21" s="105" t="s">
        <v>28</v>
      </c>
      <c r="L21" s="108">
        <v>8.5483980459054351E-2</v>
      </c>
      <c r="M21" s="61">
        <v>8.4672870458789365E-2</v>
      </c>
      <c r="N21" s="60">
        <v>0.08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8.2285213530230439E-2</v>
      </c>
      <c r="U21" s="61">
        <v>0.10007121920496113</v>
      </c>
      <c r="V21" s="60">
        <v>8.9829226721384714E-2</v>
      </c>
      <c r="W21" s="61">
        <v>8.1748659017931893E-2</v>
      </c>
      <c r="X21" s="60">
        <v>0.08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881282.89</v>
      </c>
      <c r="C22" s="65">
        <v>2552671.69</v>
      </c>
      <c r="D22" s="64">
        <v>42</v>
      </c>
      <c r="E22" s="65">
        <v>65</v>
      </c>
      <c r="F22" s="64">
        <v>254.46070450772055</v>
      </c>
      <c r="G22" s="65">
        <v>253.16171649163394</v>
      </c>
      <c r="H22" s="64">
        <v>20982.925952380952</v>
      </c>
      <c r="I22" s="66">
        <v>39271.872153846154</v>
      </c>
      <c r="K22" s="110" t="s">
        <v>29</v>
      </c>
      <c r="L22" s="108">
        <v>7.7476108421060577E-2</v>
      </c>
      <c r="M22" s="61">
        <v>8.225520693023769E-2</v>
      </c>
      <c r="N22" s="60">
        <v>7.8371335504885994E-2</v>
      </c>
      <c r="O22" s="61">
        <v>6.2872763419483099E-2</v>
      </c>
      <c r="P22" s="60" t="s">
        <v>58</v>
      </c>
      <c r="Q22" s="62" t="s">
        <v>58</v>
      </c>
      <c r="R22" s="45"/>
      <c r="S22" s="111" t="s">
        <v>29</v>
      </c>
      <c r="T22" s="60">
        <v>7.3155765296902153E-2</v>
      </c>
      <c r="U22" s="61">
        <v>7.5603913630229419E-2</v>
      </c>
      <c r="V22" s="60">
        <v>8.2379182156133837E-2</v>
      </c>
      <c r="W22" s="61">
        <v>8.6021322123962185E-2</v>
      </c>
      <c r="X22" s="60">
        <v>7.8371335504885994E-2</v>
      </c>
      <c r="Y22" s="61">
        <v>6.2872763419483099E-2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30443344.280000001</v>
      </c>
      <c r="C23" s="65">
        <v>27097045</v>
      </c>
      <c r="D23" s="64">
        <v>62</v>
      </c>
      <c r="E23" s="65">
        <v>60</v>
      </c>
      <c r="F23" s="64">
        <v>182.05555865296674</v>
      </c>
      <c r="G23" s="65">
        <v>253.7182668811304</v>
      </c>
      <c r="H23" s="64">
        <v>491021.68193548388</v>
      </c>
      <c r="I23" s="66">
        <v>451617.41666666669</v>
      </c>
      <c r="K23" s="105" t="s">
        <v>30</v>
      </c>
      <c r="L23" s="108">
        <v>5.8707307101606501E-2</v>
      </c>
      <c r="M23" s="61">
        <v>6.0745857884693499E-2</v>
      </c>
      <c r="N23" s="60">
        <v>7.8402567091509487E-2</v>
      </c>
      <c r="O23" s="61">
        <v>5.2553866173464414E-2</v>
      </c>
      <c r="P23" s="60" t="s">
        <v>58</v>
      </c>
      <c r="Q23" s="62">
        <v>0.05</v>
      </c>
      <c r="R23" s="45"/>
      <c r="S23" s="112" t="s">
        <v>30</v>
      </c>
      <c r="T23" s="60">
        <v>4.6190746900628056E-2</v>
      </c>
      <c r="U23" s="61">
        <v>5.7883908061400036E-2</v>
      </c>
      <c r="V23" s="60">
        <v>6.5148632194521564E-2</v>
      </c>
      <c r="W23" s="61">
        <v>6.6804423748544825E-2</v>
      </c>
      <c r="X23" s="60">
        <v>7.8402567091509487E-2</v>
      </c>
      <c r="Y23" s="61">
        <v>5.2553866173464414E-2</v>
      </c>
      <c r="Z23" s="60" t="s">
        <v>58</v>
      </c>
      <c r="AA23" s="61" t="s">
        <v>58</v>
      </c>
      <c r="AB23" s="60" t="s">
        <v>58</v>
      </c>
      <c r="AC23" s="61">
        <v>0.05</v>
      </c>
      <c r="AD23" s="60" t="s">
        <v>58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80000</v>
      </c>
      <c r="C24" s="65">
        <v>1736414.71</v>
      </c>
      <c r="D24" s="64">
        <v>2</v>
      </c>
      <c r="E24" s="65">
        <v>16</v>
      </c>
      <c r="F24" s="64">
        <v>183</v>
      </c>
      <c r="G24" s="65">
        <v>324.61762884397587</v>
      </c>
      <c r="H24" s="64">
        <v>40000</v>
      </c>
      <c r="I24" s="66">
        <v>108525.919375</v>
      </c>
      <c r="K24" s="105" t="s">
        <v>31</v>
      </c>
      <c r="L24" s="108">
        <v>0.08</v>
      </c>
      <c r="M24" s="61">
        <v>1.4745323534960456E-2</v>
      </c>
      <c r="N24" s="60" t="s">
        <v>58</v>
      </c>
      <c r="O24" s="61">
        <v>0.12</v>
      </c>
      <c r="P24" s="60" t="s">
        <v>58</v>
      </c>
      <c r="Q24" s="62">
        <v>0.12</v>
      </c>
      <c r="R24" s="113"/>
      <c r="S24" s="105" t="s">
        <v>31</v>
      </c>
      <c r="T24" s="60" t="s">
        <v>58</v>
      </c>
      <c r="U24" s="61">
        <v>1.4745323534960456E-2</v>
      </c>
      <c r="V24" s="60">
        <v>0.08</v>
      </c>
      <c r="W24" s="61" t="s">
        <v>58</v>
      </c>
      <c r="X24" s="60" t="s">
        <v>58</v>
      </c>
      <c r="Y24" s="61" t="s">
        <v>58</v>
      </c>
      <c r="Z24" s="60" t="s">
        <v>58</v>
      </c>
      <c r="AA24" s="61">
        <v>0.12</v>
      </c>
      <c r="AB24" s="60" t="s">
        <v>58</v>
      </c>
      <c r="AC24" s="61">
        <v>0.12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6639552.0699999994</v>
      </c>
      <c r="C25" s="65">
        <v>18702640.16</v>
      </c>
      <c r="D25" s="64">
        <v>155</v>
      </c>
      <c r="E25" s="65">
        <v>240</v>
      </c>
      <c r="F25" s="64">
        <v>227.69683672651732</v>
      </c>
      <c r="G25" s="65">
        <v>150.88721847921175</v>
      </c>
      <c r="H25" s="64">
        <v>42835.819806451611</v>
      </c>
      <c r="I25" s="66">
        <v>77927.667333333331</v>
      </c>
      <c r="K25" s="105" t="s">
        <v>32</v>
      </c>
      <c r="L25" s="108">
        <v>9.0098542527907652E-2</v>
      </c>
      <c r="M25" s="61">
        <v>8.6866650705991352E-2</v>
      </c>
      <c r="N25" s="60">
        <v>8.9643079603882625E-2</v>
      </c>
      <c r="O25" s="61">
        <v>0.10357402301994538</v>
      </c>
      <c r="P25" s="60">
        <v>0.16120000000000001</v>
      </c>
      <c r="Q25" s="62">
        <v>0.15</v>
      </c>
      <c r="R25" s="113"/>
      <c r="S25" s="105" t="s">
        <v>31</v>
      </c>
      <c r="T25" s="60">
        <v>0.10163728664893937</v>
      </c>
      <c r="U25" s="61">
        <v>8.1700056716287842E-2</v>
      </c>
      <c r="V25" s="60">
        <v>7.8456520842440286E-2</v>
      </c>
      <c r="W25" s="61">
        <v>9.69009753894816E-2</v>
      </c>
      <c r="X25" s="60">
        <v>8.9174753315248517E-2</v>
      </c>
      <c r="Y25" s="61">
        <v>0.10092644772290932</v>
      </c>
      <c r="Z25" s="60">
        <v>0.16119999999999998</v>
      </c>
      <c r="AA25" s="61">
        <v>0.12821686799151405</v>
      </c>
      <c r="AB25" s="60">
        <v>0.16120000000000001</v>
      </c>
      <c r="AC25" s="61">
        <v>0.15</v>
      </c>
      <c r="AD25" s="60">
        <v>0.16120000000000001</v>
      </c>
      <c r="AE25" s="62" t="s">
        <v>58</v>
      </c>
      <c r="AF25"/>
    </row>
    <row r="26" spans="1:34" s="21" customFormat="1" ht="16.8" x14ac:dyDescent="0.3">
      <c r="A26" s="114" t="s">
        <v>33</v>
      </c>
      <c r="B26" s="107">
        <v>2699064.37</v>
      </c>
      <c r="C26" s="65">
        <v>3193249</v>
      </c>
      <c r="D26" s="64">
        <v>76</v>
      </c>
      <c r="E26" s="65">
        <v>72</v>
      </c>
      <c r="F26" s="64">
        <v>215.54356178619034</v>
      </c>
      <c r="G26" s="65">
        <v>259.50301745964691</v>
      </c>
      <c r="H26" s="64">
        <v>35514.004868421056</v>
      </c>
      <c r="I26" s="66">
        <v>44350.680555555555</v>
      </c>
      <c r="K26" s="105" t="s">
        <v>33</v>
      </c>
      <c r="L26" s="108">
        <v>8.0608507013459021E-2</v>
      </c>
      <c r="M26" s="61">
        <v>8.0323040947557822E-2</v>
      </c>
      <c r="N26" s="60">
        <v>8.933084222683578E-2</v>
      </c>
      <c r="O26" s="61">
        <v>7.6788617886178856E-2</v>
      </c>
      <c r="P26" s="60" t="s">
        <v>58</v>
      </c>
      <c r="Q26" s="62" t="s">
        <v>58</v>
      </c>
      <c r="R26" s="113"/>
      <c r="S26" s="105" t="s">
        <v>33</v>
      </c>
      <c r="T26" s="60">
        <v>7.8402589581451368E-2</v>
      </c>
      <c r="U26" s="61">
        <v>6.4255357379281647E-2</v>
      </c>
      <c r="V26" s="60">
        <v>8.73838612716763E-2</v>
      </c>
      <c r="W26" s="61">
        <v>8.4467946206439604E-2</v>
      </c>
      <c r="X26" s="60">
        <v>8.933084222683578E-2</v>
      </c>
      <c r="Y26" s="61">
        <v>7.6788617886178856E-2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110500000</v>
      </c>
      <c r="C27" s="117">
        <v>765000000</v>
      </c>
      <c r="D27" s="118">
        <v>1</v>
      </c>
      <c r="E27" s="117">
        <v>5</v>
      </c>
      <c r="F27" s="118">
        <v>62</v>
      </c>
      <c r="G27" s="117">
        <v>133.40522875816993</v>
      </c>
      <c r="H27" s="118">
        <v>110500000</v>
      </c>
      <c r="I27" s="119">
        <v>153000000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110500000</v>
      </c>
      <c r="C28" s="65">
        <v>765000000</v>
      </c>
      <c r="D28" s="126">
        <v>1</v>
      </c>
      <c r="E28" s="65">
        <v>5</v>
      </c>
      <c r="F28" s="126">
        <v>62</v>
      </c>
      <c r="G28" s="65">
        <v>133.40522875816993</v>
      </c>
      <c r="H28" s="127">
        <v>110500000</v>
      </c>
      <c r="I28" s="128">
        <v>153000000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100000000</v>
      </c>
      <c r="D31" s="118">
        <v>0</v>
      </c>
      <c r="E31" s="117">
        <v>5</v>
      </c>
      <c r="F31" s="118">
        <v>0</v>
      </c>
      <c r="G31" s="117">
        <v>111.35</v>
      </c>
      <c r="H31" s="118">
        <v>0</v>
      </c>
      <c r="I31" s="132">
        <v>20000000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100000000</v>
      </c>
      <c r="D32" s="126">
        <v>0</v>
      </c>
      <c r="E32" s="65">
        <v>5</v>
      </c>
      <c r="F32" s="126" t="s">
        <v>58</v>
      </c>
      <c r="G32" s="65">
        <v>111.35</v>
      </c>
      <c r="H32" s="127" t="s">
        <v>58</v>
      </c>
      <c r="I32" s="128">
        <v>20000000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191856358762.27991</v>
      </c>
      <c r="C35" s="139">
        <v>162055376699.87994</v>
      </c>
      <c r="D35" s="140">
        <v>903</v>
      </c>
      <c r="E35" s="141">
        <v>944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10373170936.339998</v>
      </c>
      <c r="C40" s="65">
        <v>7782371534.4699984</v>
      </c>
      <c r="D40" s="157">
        <v>222</v>
      </c>
      <c r="E40" s="65">
        <v>160</v>
      </c>
      <c r="F40" s="157">
        <v>32.239561065972076</v>
      </c>
      <c r="G40" s="65">
        <v>28.694811979715936</v>
      </c>
      <c r="H40" s="157">
        <v>46725995.208738729</v>
      </c>
      <c r="I40" s="66">
        <v>48639822.090437487</v>
      </c>
      <c r="K40" s="59" t="s">
        <v>46</v>
      </c>
      <c r="L40" s="60">
        <v>0.31503208507803954</v>
      </c>
      <c r="M40" s="61">
        <v>0.31941588099240925</v>
      </c>
      <c r="N40" s="60">
        <v>0.35465406811158068</v>
      </c>
      <c r="O40" s="61">
        <v>0.37999999999999995</v>
      </c>
      <c r="P40" s="60" t="s">
        <v>58</v>
      </c>
      <c r="Q40" s="62" t="s">
        <v>58</v>
      </c>
      <c r="R40" s="45"/>
      <c r="S40" s="105" t="s">
        <v>46</v>
      </c>
      <c r="T40" s="60">
        <v>0.30740589966767151</v>
      </c>
      <c r="U40" s="61">
        <v>0.31633367796623746</v>
      </c>
      <c r="V40" s="60">
        <v>0.34014311512551004</v>
      </c>
      <c r="W40" s="61">
        <v>0.32284452433212535</v>
      </c>
      <c r="X40" s="60">
        <v>0.36096867916511388</v>
      </c>
      <c r="Y40" s="61">
        <v>0.37999999999999995</v>
      </c>
      <c r="Z40" s="60">
        <v>0.34074023798328035</v>
      </c>
      <c r="AA40" s="61" t="s">
        <v>58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905999.78</v>
      </c>
      <c r="C41" s="65">
        <v>577613.40999999992</v>
      </c>
      <c r="D41" s="157">
        <v>7</v>
      </c>
      <c r="E41" s="65">
        <v>14</v>
      </c>
      <c r="F41" s="157">
        <v>37.37620579775416</v>
      </c>
      <c r="G41" s="65">
        <v>36.029385778976284</v>
      </c>
      <c r="H41" s="157">
        <v>129428.54000000001</v>
      </c>
      <c r="I41" s="66">
        <v>41258.100714285705</v>
      </c>
      <c r="K41" s="158" t="s">
        <v>47</v>
      </c>
      <c r="L41" s="60">
        <v>9.8267011748060254E-2</v>
      </c>
      <c r="M41" s="61">
        <v>9.9014157839002609E-2</v>
      </c>
      <c r="N41" s="60" t="s">
        <v>58</v>
      </c>
      <c r="O41" s="61">
        <v>0.21500000000000002</v>
      </c>
      <c r="P41" s="60" t="s">
        <v>58</v>
      </c>
      <c r="Q41" s="62" t="s">
        <v>58</v>
      </c>
      <c r="R41" s="45"/>
      <c r="S41" s="111" t="s">
        <v>47</v>
      </c>
      <c r="T41" s="60">
        <v>0.12000000000000002</v>
      </c>
      <c r="U41" s="61">
        <v>0.10289866437246233</v>
      </c>
      <c r="V41" s="60">
        <v>9.7224541030158512E-2</v>
      </c>
      <c r="W41" s="61">
        <v>9.7338106020816287E-2</v>
      </c>
      <c r="X41" s="60" t="s">
        <v>58</v>
      </c>
      <c r="Y41" s="61">
        <v>0.21500000000000002</v>
      </c>
      <c r="Z41" s="60" t="s">
        <v>58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10374076936.119999</v>
      </c>
      <c r="C43" s="139">
        <v>7782949147.8799982</v>
      </c>
      <c r="D43" s="140">
        <v>229</v>
      </c>
      <c r="E43" s="141">
        <v>174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27eb7be2d6bd43a9a7ca792d8c00cd66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865089b77fcb5b1403cea334dd9aeb92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7A0F0D58-72CF-4C11-937C-3999DE3C5FAC}"/>
</file>

<file path=customXml/itemProps2.xml><?xml version="1.0" encoding="utf-8"?>
<ds:datastoreItem xmlns:ds="http://schemas.openxmlformats.org/officeDocument/2006/customXml" ds:itemID="{4AEB2F1F-E2BA-4AC4-A88D-AD508365BB27}"/>
</file>

<file path=customXml/itemProps3.xml><?xml version="1.0" encoding="utf-8"?>
<ds:datastoreItem xmlns:ds="http://schemas.openxmlformats.org/officeDocument/2006/customXml" ds:itemID="{930F874D-BA23-4EDF-B637-362478DE23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2026-01-30T22:09:45Z</dcterms:created>
  <dcterms:modified xsi:type="dcterms:W3CDTF">2026-01-30T22:10:05Z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